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2120" windowHeight="8328" activeTab="0"/>
  </bookViews>
  <sheets>
    <sheet name="Лист1" sheetId="1" r:id="rId1"/>
  </sheet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<sst xmlns="http://schemas.openxmlformats.org/spreadsheetml/2006/main" count="41" uniqueCount="41">
  <si>
    <t>Regatul Unit al Marii Britanii şi Irlandei de Nord</t>
  </si>
  <si>
    <t xml:space="preserve">          ЧИСЛЕННОСТЬ МОЛДАВСКИХ ПОСЕТИТЕЛЕЙ, ВЫЕХАВШИХ ЗА ГРАНИЦУ, ПО СТPАНАМ НАЗНАЧЕНИЯ</t>
  </si>
  <si>
    <t xml:space="preserve">          NUMBER OF DEPARTURES OF MOLDOVAN VISITORS ABROAD, BY DESTINATION COUNTRIES </t>
  </si>
  <si>
    <r>
      <t xml:space="preserve">Slovenia / </t>
    </r>
    <r>
      <rPr>
        <i/>
        <sz val="8"/>
        <rFont val="Arial"/>
        <family val="2"/>
      </rPr>
      <t>Словения</t>
    </r>
    <r>
      <rPr>
        <sz val="8"/>
        <rFont val="Arial"/>
        <family val="2"/>
      </rPr>
      <t xml:space="preserve"> / </t>
    </r>
    <r>
      <rPr>
        <i/>
        <sz val="8"/>
        <rFont val="Arial"/>
        <family val="2"/>
      </rPr>
      <t>Slovenia</t>
    </r>
  </si>
  <si>
    <t xml:space="preserve">Соединенное Королевство Великобритании и Северной Ирландии
United Kingdom of Great Britain and Northern Ireland </t>
  </si>
  <si>
    <t>Emiratele Arabe Unite</t>
  </si>
  <si>
    <t>Объединенные Аpабские Эмиpаты
United Arab Emirates</t>
  </si>
  <si>
    <t>Federaţia Rusă</t>
  </si>
  <si>
    <t>Российскую Федерацию
Russian Federation</t>
  </si>
  <si>
    <t>Republica Cehă</t>
  </si>
  <si>
    <t>Чешскую Республику
Czech Republic</t>
  </si>
  <si>
    <r>
      <t>Total</t>
    </r>
    <r>
      <rPr>
        <sz val="8"/>
        <color indexed="8"/>
        <rFont val="Arial"/>
        <family val="2"/>
      </rPr>
      <t xml:space="preserve"> / </t>
    </r>
    <r>
      <rPr>
        <i/>
        <sz val="8"/>
        <color indexed="8"/>
        <rFont val="Arial"/>
        <family val="2"/>
      </rPr>
      <t xml:space="preserve">Всего </t>
    </r>
    <r>
      <rPr>
        <sz val="8"/>
        <color indexed="8"/>
        <rFont val="Arial"/>
        <family val="2"/>
      </rPr>
      <t>/</t>
    </r>
    <r>
      <rPr>
        <i/>
        <sz val="8"/>
        <color indexed="8"/>
        <rFont val="Arial"/>
        <family val="2"/>
      </rPr>
      <t xml:space="preserve"> Total</t>
    </r>
  </si>
  <si>
    <r>
      <t xml:space="preserve">Austria / </t>
    </r>
    <r>
      <rPr>
        <i/>
        <sz val="8"/>
        <color indexed="8"/>
        <rFont val="Arial"/>
        <family val="2"/>
      </rPr>
      <t xml:space="preserve">Австрию </t>
    </r>
    <r>
      <rPr>
        <sz val="8"/>
        <color indexed="8"/>
        <rFont val="Arial"/>
        <family val="2"/>
      </rPr>
      <t>/</t>
    </r>
    <r>
      <rPr>
        <i/>
        <sz val="8"/>
        <color indexed="8"/>
        <rFont val="Arial"/>
        <family val="2"/>
      </rPr>
      <t xml:space="preserve"> Austria</t>
    </r>
  </si>
  <si>
    <r>
      <t xml:space="preserve">Belarus / </t>
    </r>
    <r>
      <rPr>
        <i/>
        <sz val="8"/>
        <color indexed="8"/>
        <rFont val="Arial"/>
        <family val="2"/>
      </rPr>
      <t xml:space="preserve">Беларусь </t>
    </r>
    <r>
      <rPr>
        <sz val="8"/>
        <color indexed="8"/>
        <rFont val="Arial"/>
        <family val="2"/>
      </rPr>
      <t>/</t>
    </r>
    <r>
      <rPr>
        <i/>
        <sz val="8"/>
        <color indexed="8"/>
        <rFont val="Arial"/>
        <family val="2"/>
      </rPr>
      <t xml:space="preserve"> Belarus</t>
    </r>
  </si>
  <si>
    <r>
      <t xml:space="preserve">Belgia / </t>
    </r>
    <r>
      <rPr>
        <i/>
        <sz val="8"/>
        <color indexed="8"/>
        <rFont val="Arial"/>
        <family val="2"/>
      </rPr>
      <t xml:space="preserve">Бельгию </t>
    </r>
    <r>
      <rPr>
        <sz val="8"/>
        <color indexed="8"/>
        <rFont val="Arial"/>
        <family val="2"/>
      </rPr>
      <t>/</t>
    </r>
    <r>
      <rPr>
        <i/>
        <sz val="8"/>
        <color indexed="8"/>
        <rFont val="Arial"/>
        <family val="2"/>
      </rPr>
      <t xml:space="preserve"> Belgium</t>
    </r>
  </si>
  <si>
    <r>
      <t xml:space="preserve">Bulgaria / </t>
    </r>
    <r>
      <rPr>
        <i/>
        <sz val="8"/>
        <color indexed="8"/>
        <rFont val="Arial"/>
        <family val="2"/>
      </rPr>
      <t xml:space="preserve">Болгаpию </t>
    </r>
    <r>
      <rPr>
        <sz val="8"/>
        <color indexed="8"/>
        <rFont val="Arial"/>
        <family val="2"/>
      </rPr>
      <t>/</t>
    </r>
    <r>
      <rPr>
        <i/>
        <sz val="8"/>
        <color indexed="8"/>
        <rFont val="Arial"/>
        <family val="2"/>
      </rPr>
      <t xml:space="preserve"> Bulgaria</t>
    </r>
  </si>
  <si>
    <r>
      <t xml:space="preserve">Cipru / </t>
    </r>
    <r>
      <rPr>
        <i/>
        <sz val="8"/>
        <color indexed="8"/>
        <rFont val="Arial"/>
        <family val="2"/>
      </rPr>
      <t xml:space="preserve">Кипр </t>
    </r>
    <r>
      <rPr>
        <sz val="8"/>
        <color indexed="8"/>
        <rFont val="Arial"/>
        <family val="2"/>
      </rPr>
      <t>/</t>
    </r>
    <r>
      <rPr>
        <i/>
        <sz val="8"/>
        <color indexed="8"/>
        <rFont val="Arial"/>
        <family val="2"/>
      </rPr>
      <t xml:space="preserve"> Cyprus</t>
    </r>
  </si>
  <si>
    <r>
      <t xml:space="preserve">Croaţia / </t>
    </r>
    <r>
      <rPr>
        <i/>
        <sz val="8"/>
        <color indexed="8"/>
        <rFont val="Arial"/>
        <family val="2"/>
      </rPr>
      <t xml:space="preserve">Хорватию </t>
    </r>
    <r>
      <rPr>
        <sz val="8"/>
        <color indexed="8"/>
        <rFont val="Arial"/>
        <family val="2"/>
      </rPr>
      <t>/</t>
    </r>
    <r>
      <rPr>
        <i/>
        <sz val="8"/>
        <color indexed="8"/>
        <rFont val="Arial"/>
        <family val="2"/>
      </rPr>
      <t xml:space="preserve"> Croatia</t>
    </r>
  </si>
  <si>
    <r>
      <t xml:space="preserve">Danemarca / </t>
    </r>
    <r>
      <rPr>
        <i/>
        <sz val="8"/>
        <color indexed="8"/>
        <rFont val="Arial"/>
        <family val="2"/>
      </rPr>
      <t xml:space="preserve">Данию </t>
    </r>
    <r>
      <rPr>
        <sz val="8"/>
        <color indexed="8"/>
        <rFont val="Arial"/>
        <family val="2"/>
      </rPr>
      <t>/</t>
    </r>
    <r>
      <rPr>
        <i/>
        <sz val="8"/>
        <color indexed="8"/>
        <rFont val="Arial"/>
        <family val="2"/>
      </rPr>
      <t xml:space="preserve"> Denmark</t>
    </r>
  </si>
  <si>
    <r>
      <t xml:space="preserve">Egipt / </t>
    </r>
    <r>
      <rPr>
        <i/>
        <sz val="8"/>
        <color indexed="8"/>
        <rFont val="Arial"/>
        <family val="2"/>
      </rPr>
      <t xml:space="preserve">Египет </t>
    </r>
    <r>
      <rPr>
        <sz val="8"/>
        <color indexed="8"/>
        <rFont val="Arial"/>
        <family val="2"/>
      </rPr>
      <t>/</t>
    </r>
    <r>
      <rPr>
        <i/>
        <sz val="8"/>
        <color indexed="8"/>
        <rFont val="Arial"/>
        <family val="2"/>
      </rPr>
      <t xml:space="preserve"> Egipt</t>
    </r>
  </si>
  <si>
    <r>
      <t xml:space="preserve">Elveţia / </t>
    </r>
    <r>
      <rPr>
        <i/>
        <sz val="8"/>
        <color indexed="8"/>
        <rFont val="Arial"/>
        <family val="2"/>
      </rPr>
      <t xml:space="preserve">Швейцарию </t>
    </r>
    <r>
      <rPr>
        <sz val="8"/>
        <color indexed="8"/>
        <rFont val="Arial"/>
        <family val="2"/>
      </rPr>
      <t>/</t>
    </r>
    <r>
      <rPr>
        <i/>
        <sz val="8"/>
        <color indexed="8"/>
        <rFont val="Arial"/>
        <family val="2"/>
      </rPr>
      <t xml:space="preserve"> Switzerland</t>
    </r>
  </si>
  <si>
    <r>
      <t xml:space="preserve">Franţa / </t>
    </r>
    <r>
      <rPr>
        <i/>
        <sz val="8"/>
        <color indexed="8"/>
        <rFont val="Arial"/>
        <family val="2"/>
      </rPr>
      <t xml:space="preserve">Фpанцию </t>
    </r>
    <r>
      <rPr>
        <sz val="8"/>
        <color indexed="8"/>
        <rFont val="Arial"/>
        <family val="2"/>
      </rPr>
      <t>/</t>
    </r>
    <r>
      <rPr>
        <i/>
        <sz val="8"/>
        <color indexed="8"/>
        <rFont val="Arial"/>
        <family val="2"/>
      </rPr>
      <t xml:space="preserve"> France</t>
    </r>
  </si>
  <si>
    <r>
      <t xml:space="preserve">Germania / </t>
    </r>
    <r>
      <rPr>
        <i/>
        <sz val="8"/>
        <color indexed="8"/>
        <rFont val="Arial"/>
        <family val="2"/>
      </rPr>
      <t xml:space="preserve">Геpманию </t>
    </r>
    <r>
      <rPr>
        <sz val="8"/>
        <color indexed="8"/>
        <rFont val="Arial"/>
        <family val="2"/>
      </rPr>
      <t>/</t>
    </r>
    <r>
      <rPr>
        <i/>
        <sz val="8"/>
        <color indexed="8"/>
        <rFont val="Arial"/>
        <family val="2"/>
      </rPr>
      <t xml:space="preserve"> Germany</t>
    </r>
  </si>
  <si>
    <r>
      <t xml:space="preserve">Grecia / </t>
    </r>
    <r>
      <rPr>
        <i/>
        <sz val="8"/>
        <color indexed="8"/>
        <rFont val="Arial"/>
        <family val="2"/>
      </rPr>
      <t xml:space="preserve">Гpецию </t>
    </r>
    <r>
      <rPr>
        <sz val="8"/>
        <color indexed="8"/>
        <rFont val="Arial"/>
        <family val="2"/>
      </rPr>
      <t>/</t>
    </r>
    <r>
      <rPr>
        <i/>
        <sz val="8"/>
        <color indexed="8"/>
        <rFont val="Arial"/>
        <family val="2"/>
      </rPr>
      <t xml:space="preserve"> Greece</t>
    </r>
  </si>
  <si>
    <r>
      <t xml:space="preserve">Israel / </t>
    </r>
    <r>
      <rPr>
        <i/>
        <sz val="8"/>
        <color indexed="8"/>
        <rFont val="Arial"/>
        <family val="2"/>
      </rPr>
      <t xml:space="preserve">Израиль </t>
    </r>
    <r>
      <rPr>
        <sz val="8"/>
        <color indexed="8"/>
        <rFont val="Arial"/>
        <family val="2"/>
      </rPr>
      <t>/</t>
    </r>
    <r>
      <rPr>
        <i/>
        <sz val="8"/>
        <color indexed="8"/>
        <rFont val="Arial"/>
        <family val="2"/>
      </rPr>
      <t xml:space="preserve"> Israel</t>
    </r>
  </si>
  <si>
    <r>
      <t xml:space="preserve">Italia / </t>
    </r>
    <r>
      <rPr>
        <i/>
        <sz val="8"/>
        <color indexed="8"/>
        <rFont val="Arial"/>
        <family val="2"/>
      </rPr>
      <t xml:space="preserve">Италию </t>
    </r>
    <r>
      <rPr>
        <sz val="8"/>
        <color indexed="8"/>
        <rFont val="Arial"/>
        <family val="2"/>
      </rPr>
      <t>/</t>
    </r>
    <r>
      <rPr>
        <i/>
        <sz val="8"/>
        <color indexed="8"/>
        <rFont val="Arial"/>
        <family val="2"/>
      </rPr>
      <t xml:space="preserve"> Italy</t>
    </r>
  </si>
  <si>
    <r>
      <t xml:space="preserve">Olanda / </t>
    </r>
    <r>
      <rPr>
        <i/>
        <sz val="8"/>
        <color indexed="8"/>
        <rFont val="Arial"/>
        <family val="2"/>
      </rPr>
      <t xml:space="preserve">Нидерланды </t>
    </r>
    <r>
      <rPr>
        <sz val="8"/>
        <color indexed="8"/>
        <rFont val="Arial"/>
        <family val="2"/>
      </rPr>
      <t>/</t>
    </r>
    <r>
      <rPr>
        <i/>
        <sz val="8"/>
        <color indexed="8"/>
        <rFont val="Arial"/>
        <family val="2"/>
      </rPr>
      <t xml:space="preserve"> Netherlands</t>
    </r>
  </si>
  <si>
    <r>
      <t xml:space="preserve">Polonia / </t>
    </r>
    <r>
      <rPr>
        <i/>
        <sz val="8"/>
        <color indexed="8"/>
        <rFont val="Arial"/>
        <family val="2"/>
      </rPr>
      <t xml:space="preserve">Польшу </t>
    </r>
    <r>
      <rPr>
        <sz val="8"/>
        <color indexed="8"/>
        <rFont val="Arial"/>
        <family val="2"/>
      </rPr>
      <t>/</t>
    </r>
    <r>
      <rPr>
        <i/>
        <sz val="8"/>
        <color indexed="8"/>
        <rFont val="Arial"/>
        <family val="2"/>
      </rPr>
      <t xml:space="preserve"> Poland</t>
    </r>
  </si>
  <si>
    <r>
      <t xml:space="preserve">România / </t>
    </r>
    <r>
      <rPr>
        <i/>
        <sz val="8"/>
        <color indexed="8"/>
        <rFont val="Arial"/>
        <family val="2"/>
      </rPr>
      <t xml:space="preserve">Румынию </t>
    </r>
    <r>
      <rPr>
        <sz val="8"/>
        <color indexed="8"/>
        <rFont val="Arial"/>
        <family val="2"/>
      </rPr>
      <t>/</t>
    </r>
    <r>
      <rPr>
        <i/>
        <sz val="8"/>
        <color indexed="8"/>
        <rFont val="Arial"/>
        <family val="2"/>
      </rPr>
      <t xml:space="preserve"> Romania</t>
    </r>
  </si>
  <si>
    <r>
      <t xml:space="preserve">S.U.A. / </t>
    </r>
    <r>
      <rPr>
        <i/>
        <sz val="8"/>
        <color indexed="8"/>
        <rFont val="Arial"/>
        <family val="2"/>
      </rPr>
      <t xml:space="preserve">США </t>
    </r>
    <r>
      <rPr>
        <sz val="8"/>
        <color indexed="8"/>
        <rFont val="Arial"/>
        <family val="2"/>
      </rPr>
      <t>/</t>
    </r>
    <r>
      <rPr>
        <i/>
        <sz val="8"/>
        <color indexed="8"/>
        <rFont val="Arial"/>
        <family val="2"/>
      </rPr>
      <t xml:space="preserve"> USA</t>
    </r>
  </si>
  <si>
    <r>
      <t xml:space="preserve">Slovacia / </t>
    </r>
    <r>
      <rPr>
        <i/>
        <sz val="8"/>
        <color indexed="8"/>
        <rFont val="Arial"/>
        <family val="2"/>
      </rPr>
      <t xml:space="preserve">Словакию </t>
    </r>
    <r>
      <rPr>
        <sz val="8"/>
        <color indexed="8"/>
        <rFont val="Arial"/>
        <family val="2"/>
      </rPr>
      <t>/</t>
    </r>
    <r>
      <rPr>
        <i/>
        <sz val="8"/>
        <color indexed="8"/>
        <rFont val="Arial"/>
        <family val="2"/>
      </rPr>
      <t xml:space="preserve"> Slovakia</t>
    </r>
  </si>
  <si>
    <r>
      <t xml:space="preserve">Spania / </t>
    </r>
    <r>
      <rPr>
        <i/>
        <sz val="8"/>
        <color indexed="8"/>
        <rFont val="Arial"/>
        <family val="2"/>
      </rPr>
      <t xml:space="preserve">Испанию </t>
    </r>
    <r>
      <rPr>
        <sz val="8"/>
        <color indexed="8"/>
        <rFont val="Arial"/>
        <family val="2"/>
      </rPr>
      <t>/</t>
    </r>
    <r>
      <rPr>
        <i/>
        <sz val="8"/>
        <color indexed="8"/>
        <rFont val="Arial"/>
        <family val="2"/>
      </rPr>
      <t xml:space="preserve"> Spain</t>
    </r>
  </si>
  <si>
    <r>
      <t xml:space="preserve">Suedia / </t>
    </r>
    <r>
      <rPr>
        <i/>
        <sz val="8"/>
        <color indexed="8"/>
        <rFont val="Arial"/>
        <family val="2"/>
      </rPr>
      <t xml:space="preserve">Швецию </t>
    </r>
    <r>
      <rPr>
        <sz val="8"/>
        <color indexed="8"/>
        <rFont val="Arial"/>
        <family val="2"/>
      </rPr>
      <t>/</t>
    </r>
    <r>
      <rPr>
        <i/>
        <sz val="8"/>
        <color indexed="8"/>
        <rFont val="Arial"/>
        <family val="2"/>
      </rPr>
      <t xml:space="preserve"> Sweden</t>
    </r>
  </si>
  <si>
    <r>
      <t xml:space="preserve">Tunisia / </t>
    </r>
    <r>
      <rPr>
        <i/>
        <sz val="8"/>
        <color indexed="8"/>
        <rFont val="Arial"/>
        <family val="2"/>
      </rPr>
      <t xml:space="preserve">Тунис </t>
    </r>
    <r>
      <rPr>
        <sz val="8"/>
        <color indexed="8"/>
        <rFont val="Arial"/>
        <family val="2"/>
      </rPr>
      <t>/</t>
    </r>
    <r>
      <rPr>
        <i/>
        <sz val="8"/>
        <color indexed="8"/>
        <rFont val="Arial"/>
        <family val="2"/>
      </rPr>
      <t xml:space="preserve"> Tunisia</t>
    </r>
  </si>
  <si>
    <r>
      <t xml:space="preserve">Turcia / </t>
    </r>
    <r>
      <rPr>
        <i/>
        <sz val="8"/>
        <color indexed="8"/>
        <rFont val="Arial"/>
        <family val="2"/>
      </rPr>
      <t xml:space="preserve">Туpцию </t>
    </r>
    <r>
      <rPr>
        <sz val="8"/>
        <color indexed="8"/>
        <rFont val="Arial"/>
        <family val="2"/>
      </rPr>
      <t>/</t>
    </r>
    <r>
      <rPr>
        <i/>
        <sz val="8"/>
        <color indexed="8"/>
        <rFont val="Arial"/>
        <family val="2"/>
      </rPr>
      <t xml:space="preserve"> Turkey</t>
    </r>
  </si>
  <si>
    <r>
      <t xml:space="preserve">Ucraina / </t>
    </r>
    <r>
      <rPr>
        <i/>
        <sz val="8"/>
        <color indexed="8"/>
        <rFont val="Arial"/>
        <family val="2"/>
      </rPr>
      <t xml:space="preserve">Укpаину </t>
    </r>
    <r>
      <rPr>
        <sz val="8"/>
        <color indexed="8"/>
        <rFont val="Arial"/>
        <family val="2"/>
      </rPr>
      <t>/</t>
    </r>
    <r>
      <rPr>
        <i/>
        <sz val="8"/>
        <color indexed="8"/>
        <rFont val="Arial"/>
        <family val="2"/>
      </rPr>
      <t xml:space="preserve"> Ukraine</t>
    </r>
  </si>
  <si>
    <r>
      <t xml:space="preserve">Ungaria / </t>
    </r>
    <r>
      <rPr>
        <i/>
        <sz val="8"/>
        <color indexed="8"/>
        <rFont val="Arial"/>
        <family val="2"/>
      </rPr>
      <t xml:space="preserve">Венгрию </t>
    </r>
    <r>
      <rPr>
        <sz val="8"/>
        <color indexed="8"/>
        <rFont val="Arial"/>
        <family val="2"/>
      </rPr>
      <t>/</t>
    </r>
    <r>
      <rPr>
        <i/>
        <sz val="8"/>
        <color indexed="8"/>
        <rFont val="Arial"/>
        <family val="2"/>
      </rPr>
      <t xml:space="preserve"> Hungary</t>
    </r>
  </si>
  <si>
    <r>
      <t xml:space="preserve">Alte ţări / </t>
    </r>
    <r>
      <rPr>
        <i/>
        <sz val="8"/>
        <rFont val="Arial"/>
        <family val="2"/>
      </rPr>
      <t xml:space="preserve">Дpугие страны </t>
    </r>
    <r>
      <rPr>
        <sz val="8"/>
        <rFont val="Arial"/>
        <family val="2"/>
      </rPr>
      <t>/</t>
    </r>
    <r>
      <rPr>
        <i/>
        <sz val="8"/>
        <rFont val="Arial"/>
        <family val="2"/>
      </rPr>
      <t xml:space="preserve"> Other countries</t>
    </r>
  </si>
  <si>
    <t>11.11. NUMĂRUL DE PLECĂRI ALE VIZITATORILOR MOLDOVENI ÎN STRĂINĂTATE, PE ŢĂRI DE DESTINAŢIE</t>
  </si>
  <si>
    <r>
      <t xml:space="preserve">din care, în: </t>
    </r>
  </si>
  <si>
    <t>в том числе в: 
of which, to: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</si>
</sst>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lei&quot;;\-#,##0&quot;lei&quot;"/>
    <numFmt numFmtId="189" formatCode="#,##0&quot;lei&quot;;[Red]\-#,##0&quot;lei&quot;"/>
    <numFmt numFmtId="190" formatCode="#,##0.00&quot;lei&quot;;\-#,##0.00&quot;lei&quot;"/>
    <numFmt numFmtId="191" formatCode="#,##0.00&quot;lei&quot;;[Red]\-#,##0.00&quot;lei&quot;"/>
    <numFmt numFmtId="192" formatCode="_-* #,##0&quot;lei&quot;_-;\-* #,##0&quot;lei&quot;_-;_-* &quot;-&quot;&quot;lei&quot;_-;_-@_-"/>
    <numFmt numFmtId="193" formatCode="_-* #,##0_l_e_i_-;\-* #,##0_l_e_i_-;_-* &quot;-&quot;_l_e_i_-;_-@_-"/>
    <numFmt numFmtId="194" formatCode="_-* #,##0.00&quot;lei&quot;_-;\-* #,##0.00&quot;lei&quot;_-;_-* &quot;-&quot;??&quot;lei&quot;_-;_-@_-"/>
    <numFmt numFmtId="195" formatCode="_-* #,##0.00_l_e_i_-;\-* #,##0.00_l_e_i_-;_-* &quot;-&quot;??_l_e_i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7">
    <font>
      <sz val="10"/>
      <name val="Arial Cyr"/>
      <family val="0"/>
    </font>
    <font>
      <b/>
      <sz val="8.5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 wrapText="1"/>
    </xf>
    <xf numFmtId="3" fontId="2" fillId="0" borderId="13" xfId="0" applyNumberFormat="1" applyFont="1" applyFill="1" applyBorder="1" applyAlignment="1">
      <alignment horizontal="right" wrapText="1"/>
    </xf>
    <xf numFmtId="0" fontId="3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left" wrapText="1" indent="1"/>
    </xf>
    <xf numFmtId="0" fontId="2" fillId="0" borderId="14" xfId="0" applyFont="1" applyFill="1" applyBorder="1" applyAlignment="1">
      <alignment horizontal="left" wrapText="1" indent="1"/>
    </xf>
    <xf numFmtId="0" fontId="2" fillId="0" borderId="15" xfId="0" applyFont="1" applyFill="1" applyBorder="1" applyAlignment="1">
      <alignment horizontal="left" wrapText="1" indent="1"/>
    </xf>
    <xf numFmtId="0" fontId="6" fillId="0" borderId="14" xfId="0" applyFont="1" applyFill="1" applyBorder="1" applyAlignment="1">
      <alignment horizontal="left" wrapText="1" indent="1"/>
    </xf>
    <xf numFmtId="0" fontId="5" fillId="0" borderId="14" xfId="0" applyFont="1" applyFill="1" applyBorder="1" applyAlignment="1">
      <alignment horizontal="left" wrapText="1" indent="1"/>
    </xf>
    <xf numFmtId="0" fontId="6" fillId="0" borderId="0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 wrapText="1" indent="2"/>
    </xf>
    <xf numFmtId="0" fontId="7" fillId="0" borderId="12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left" wrapText="1" indent="2"/>
    </xf>
    <xf numFmtId="0" fontId="7" fillId="0" borderId="0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pane ySplit="4" topLeftCell="A26" activePane="bottomLeft" state="frozen"/>
      <selection pane="topLeft" activeCell="A1" sqref="A1"/>
      <selection pane="bottomLeft" activeCell="J43" sqref="J43"/>
    </sheetView>
  </sheetViews>
  <sheetFormatPr defaultColWidth="9.00390625" defaultRowHeight="12.75"/>
  <cols>
    <col min="1" max="1" width="28.625" style="1" customWidth="1"/>
    <col min="2" max="10" width="6.875" style="1" customWidth="1"/>
    <col min="11" max="16384" width="8.875" style="1" customWidth="1"/>
  </cols>
  <sheetData>
    <row r="1" spans="1:9" ht="12.75">
      <c r="A1" s="24" t="s">
        <v>38</v>
      </c>
      <c r="B1" s="24"/>
      <c r="C1" s="24"/>
      <c r="D1" s="24"/>
      <c r="E1" s="24"/>
      <c r="F1" s="24"/>
      <c r="G1" s="24"/>
      <c r="H1" s="24"/>
      <c r="I1" s="24"/>
    </row>
    <row r="2" spans="1:9" ht="12.75">
      <c r="A2" s="25" t="s">
        <v>1</v>
      </c>
      <c r="B2" s="25"/>
      <c r="C2" s="25"/>
      <c r="D2" s="25"/>
      <c r="E2" s="25"/>
      <c r="F2" s="25"/>
      <c r="G2" s="25"/>
      <c r="H2" s="25"/>
      <c r="I2" s="25"/>
    </row>
    <row r="3" spans="1:9" ht="12.75">
      <c r="A3" s="26" t="s">
        <v>2</v>
      </c>
      <c r="B3" s="26"/>
      <c r="C3" s="26"/>
      <c r="D3" s="26"/>
      <c r="E3" s="26"/>
      <c r="F3" s="26"/>
      <c r="G3" s="26"/>
      <c r="H3" s="26"/>
      <c r="I3" s="14"/>
    </row>
    <row r="4" spans="1:10" ht="12.75">
      <c r="A4" s="2"/>
      <c r="B4" s="3">
        <v>2009</v>
      </c>
      <c r="C4" s="3">
        <v>2010</v>
      </c>
      <c r="D4" s="3">
        <v>2011</v>
      </c>
      <c r="E4" s="3">
        <v>2012</v>
      </c>
      <c r="F4" s="3">
        <v>2013</v>
      </c>
      <c r="G4" s="3">
        <v>2014</v>
      </c>
      <c r="H4" s="4">
        <v>2015</v>
      </c>
      <c r="I4" s="16">
        <v>2016</v>
      </c>
      <c r="J4" s="16">
        <v>2017</v>
      </c>
    </row>
    <row r="5" spans="1:10" ht="12.75">
      <c r="A5" s="8" t="s">
        <v>11</v>
      </c>
      <c r="B5" s="20">
        <v>93294</v>
      </c>
      <c r="C5" s="5">
        <f>SUM(C8:C42)</f>
        <v>117204</v>
      </c>
      <c r="D5" s="5">
        <f>SUM(D8:D42)</f>
        <v>136095</v>
      </c>
      <c r="E5" s="5">
        <f>SUM(E8:E42)</f>
        <v>146791</v>
      </c>
      <c r="F5" s="5">
        <f>SUM(F8:F42)</f>
        <v>157556</v>
      </c>
      <c r="G5" s="5">
        <f>SUM(G8:G42)</f>
        <v>180646</v>
      </c>
      <c r="H5" s="5">
        <v>189790</v>
      </c>
      <c r="I5" s="17">
        <v>177252</v>
      </c>
      <c r="J5" s="17">
        <v>229349</v>
      </c>
    </row>
    <row r="6" spans="1:9" ht="12" customHeight="1">
      <c r="A6" s="15" t="s">
        <v>39</v>
      </c>
      <c r="B6" s="6"/>
      <c r="C6" s="6"/>
      <c r="D6" s="6"/>
      <c r="E6" s="6"/>
      <c r="F6" s="6"/>
      <c r="G6" s="6"/>
      <c r="H6" s="6"/>
      <c r="I6" s="18"/>
    </row>
    <row r="7" spans="1:9" ht="22.5" customHeight="1">
      <c r="A7" s="21" t="s">
        <v>40</v>
      </c>
      <c r="B7" s="6"/>
      <c r="C7" s="6"/>
      <c r="D7" s="6"/>
      <c r="E7" s="6"/>
      <c r="F7" s="6"/>
      <c r="G7" s="6"/>
      <c r="H7" s="6"/>
      <c r="I7" s="18"/>
    </row>
    <row r="8" spans="1:10" ht="12.75">
      <c r="A8" s="9" t="s">
        <v>12</v>
      </c>
      <c r="B8" s="6">
        <v>641</v>
      </c>
      <c r="C8" s="6">
        <v>931</v>
      </c>
      <c r="D8" s="6">
        <v>909</v>
      </c>
      <c r="E8" s="6">
        <v>1100</v>
      </c>
      <c r="F8" s="6">
        <v>942</v>
      </c>
      <c r="G8" s="6">
        <v>906</v>
      </c>
      <c r="H8" s="6">
        <v>1307</v>
      </c>
      <c r="I8" s="18">
        <v>1139</v>
      </c>
      <c r="J8" s="6">
        <v>901</v>
      </c>
    </row>
    <row r="9" spans="1:10" ht="12.75">
      <c r="A9" s="9" t="s">
        <v>13</v>
      </c>
      <c r="B9" s="6">
        <v>3</v>
      </c>
      <c r="C9" s="6">
        <v>3</v>
      </c>
      <c r="D9" s="6">
        <v>18</v>
      </c>
      <c r="E9" s="6">
        <v>1</v>
      </c>
      <c r="F9" s="6">
        <v>14</v>
      </c>
      <c r="G9" s="6">
        <v>5</v>
      </c>
      <c r="H9" s="6">
        <v>5</v>
      </c>
      <c r="I9" s="18">
        <v>15</v>
      </c>
      <c r="J9" s="6">
        <v>32</v>
      </c>
    </row>
    <row r="10" spans="1:10" ht="12.75">
      <c r="A10" s="9" t="s">
        <v>14</v>
      </c>
      <c r="B10" s="6">
        <v>20</v>
      </c>
      <c r="C10" s="6">
        <v>31</v>
      </c>
      <c r="D10" s="6">
        <v>5</v>
      </c>
      <c r="E10" s="6">
        <v>61</v>
      </c>
      <c r="F10" s="6">
        <v>42</v>
      </c>
      <c r="G10" s="6">
        <v>262</v>
      </c>
      <c r="H10" s="6">
        <v>48</v>
      </c>
      <c r="I10" s="18">
        <v>58</v>
      </c>
      <c r="J10" s="6">
        <v>116</v>
      </c>
    </row>
    <row r="11" spans="1:10" ht="12.75">
      <c r="A11" s="9" t="s">
        <v>15</v>
      </c>
      <c r="B11" s="6">
        <v>26167</v>
      </c>
      <c r="C11" s="6">
        <v>31303</v>
      </c>
      <c r="D11" s="6">
        <v>43374</v>
      </c>
      <c r="E11" s="6">
        <v>51415</v>
      </c>
      <c r="F11" s="6">
        <v>52812</v>
      </c>
      <c r="G11" s="6">
        <v>60289</v>
      </c>
      <c r="H11" s="6">
        <v>55762</v>
      </c>
      <c r="I11" s="18">
        <v>47289</v>
      </c>
      <c r="J11" s="6">
        <v>53736</v>
      </c>
    </row>
    <row r="12" spans="1:10" ht="12.75">
      <c r="A12" s="9" t="s">
        <v>16</v>
      </c>
      <c r="B12" s="6">
        <v>98</v>
      </c>
      <c r="C12" s="6">
        <v>96</v>
      </c>
      <c r="D12" s="6">
        <v>261</v>
      </c>
      <c r="E12" s="6">
        <v>234</v>
      </c>
      <c r="F12" s="6">
        <v>91</v>
      </c>
      <c r="G12" s="6">
        <v>154</v>
      </c>
      <c r="H12" s="6">
        <v>142</v>
      </c>
      <c r="I12" s="18">
        <v>254</v>
      </c>
      <c r="J12" s="6">
        <v>345</v>
      </c>
    </row>
    <row r="13" spans="1:10" ht="12.75">
      <c r="A13" s="9" t="s">
        <v>17</v>
      </c>
      <c r="B13" s="6">
        <v>127</v>
      </c>
      <c r="C13" s="6">
        <v>132</v>
      </c>
      <c r="D13" s="6">
        <v>90</v>
      </c>
      <c r="E13" s="6">
        <v>121</v>
      </c>
      <c r="F13" s="6">
        <v>157</v>
      </c>
      <c r="G13" s="6">
        <v>311</v>
      </c>
      <c r="H13" s="6">
        <v>235</v>
      </c>
      <c r="I13" s="18">
        <v>205</v>
      </c>
      <c r="J13" s="6">
        <v>169</v>
      </c>
    </row>
    <row r="14" spans="1:10" ht="12.75">
      <c r="A14" s="9" t="s">
        <v>18</v>
      </c>
      <c r="B14" s="6">
        <v>11</v>
      </c>
      <c r="C14" s="6">
        <v>12</v>
      </c>
      <c r="D14" s="6">
        <v>30</v>
      </c>
      <c r="E14" s="6">
        <v>17</v>
      </c>
      <c r="F14" s="6">
        <v>29</v>
      </c>
      <c r="G14" s="6">
        <v>34</v>
      </c>
      <c r="H14" s="6">
        <v>12</v>
      </c>
      <c r="I14" s="18">
        <v>19</v>
      </c>
      <c r="J14" s="6">
        <v>83</v>
      </c>
    </row>
    <row r="15" spans="1:10" ht="12.75">
      <c r="A15" s="9" t="s">
        <v>19</v>
      </c>
      <c r="B15" s="6">
        <v>2775</v>
      </c>
      <c r="C15" s="6">
        <v>6468</v>
      </c>
      <c r="D15" s="6">
        <v>4647</v>
      </c>
      <c r="E15" s="6">
        <v>3348</v>
      </c>
      <c r="F15" s="6">
        <v>2546</v>
      </c>
      <c r="G15" s="6">
        <v>3786</v>
      </c>
      <c r="H15" s="6">
        <v>2681</v>
      </c>
      <c r="I15" s="18">
        <v>2800</v>
      </c>
      <c r="J15" s="6">
        <v>10102</v>
      </c>
    </row>
    <row r="16" spans="1:10" ht="12.75">
      <c r="A16" s="9" t="s">
        <v>20</v>
      </c>
      <c r="B16" s="6">
        <v>50</v>
      </c>
      <c r="C16" s="6">
        <v>85</v>
      </c>
      <c r="D16" s="6">
        <v>75</v>
      </c>
      <c r="E16" s="6">
        <v>88</v>
      </c>
      <c r="F16" s="6">
        <v>71</v>
      </c>
      <c r="G16" s="6">
        <v>45</v>
      </c>
      <c r="H16" s="6">
        <v>110</v>
      </c>
      <c r="I16" s="18">
        <v>105</v>
      </c>
      <c r="J16" s="6">
        <v>120</v>
      </c>
    </row>
    <row r="17" spans="1:10" ht="13.5" customHeight="1">
      <c r="A17" s="10" t="s">
        <v>5</v>
      </c>
      <c r="B17" s="6">
        <v>334</v>
      </c>
      <c r="C17" s="6">
        <v>535</v>
      </c>
      <c r="D17" s="6">
        <v>875</v>
      </c>
      <c r="E17" s="6">
        <v>1215</v>
      </c>
      <c r="F17" s="6">
        <v>1860</v>
      </c>
      <c r="G17" s="6">
        <v>2834</v>
      </c>
      <c r="H17" s="6">
        <v>1190</v>
      </c>
      <c r="I17" s="18">
        <v>871</v>
      </c>
      <c r="J17" s="6">
        <v>1100</v>
      </c>
    </row>
    <row r="18" spans="1:9" ht="22.5" customHeight="1">
      <c r="A18" s="12" t="s">
        <v>6</v>
      </c>
      <c r="B18" s="6"/>
      <c r="C18" s="6"/>
      <c r="D18" s="6"/>
      <c r="E18" s="6"/>
      <c r="F18" s="6"/>
      <c r="G18" s="6"/>
      <c r="H18" s="6"/>
      <c r="I18" s="18"/>
    </row>
    <row r="19" spans="1:10" ht="12.75">
      <c r="A19" s="9" t="s">
        <v>7</v>
      </c>
      <c r="B19" s="6">
        <v>196</v>
      </c>
      <c r="C19" s="6">
        <v>1294</v>
      </c>
      <c r="D19" s="6">
        <v>341</v>
      </c>
      <c r="E19" s="6">
        <v>326</v>
      </c>
      <c r="F19" s="6">
        <v>429</v>
      </c>
      <c r="G19" s="6">
        <v>469</v>
      </c>
      <c r="H19" s="6">
        <v>574</v>
      </c>
      <c r="I19" s="18">
        <v>550</v>
      </c>
      <c r="J19" s="6">
        <v>631</v>
      </c>
    </row>
    <row r="20" spans="1:9" ht="24" customHeight="1">
      <c r="A20" s="13" t="s">
        <v>8</v>
      </c>
      <c r="B20" s="6"/>
      <c r="C20" s="6"/>
      <c r="D20" s="6"/>
      <c r="E20" s="6"/>
      <c r="F20" s="6"/>
      <c r="G20" s="6"/>
      <c r="H20" s="6"/>
      <c r="I20" s="18"/>
    </row>
    <row r="21" spans="1:10" ht="12.75">
      <c r="A21" s="9" t="s">
        <v>21</v>
      </c>
      <c r="B21" s="6">
        <v>548</v>
      </c>
      <c r="C21" s="6">
        <v>626</v>
      </c>
      <c r="D21" s="6">
        <v>686</v>
      </c>
      <c r="E21" s="6">
        <v>1046</v>
      </c>
      <c r="F21" s="6">
        <v>683</v>
      </c>
      <c r="G21" s="6">
        <v>853</v>
      </c>
      <c r="H21" s="6">
        <v>967</v>
      </c>
      <c r="I21" s="18">
        <v>541</v>
      </c>
      <c r="J21" s="6">
        <v>828</v>
      </c>
    </row>
    <row r="22" spans="1:10" ht="12.75">
      <c r="A22" s="9" t="s">
        <v>22</v>
      </c>
      <c r="B22" s="6">
        <v>193</v>
      </c>
      <c r="C22" s="6">
        <v>201</v>
      </c>
      <c r="D22" s="6">
        <v>264</v>
      </c>
      <c r="E22" s="6">
        <v>320</v>
      </c>
      <c r="F22" s="6">
        <v>343</v>
      </c>
      <c r="G22" s="6">
        <v>481</v>
      </c>
      <c r="H22" s="6">
        <v>575</v>
      </c>
      <c r="I22" s="18">
        <v>459</v>
      </c>
      <c r="J22" s="6">
        <v>530</v>
      </c>
    </row>
    <row r="23" spans="1:10" ht="12.75">
      <c r="A23" s="9" t="s">
        <v>23</v>
      </c>
      <c r="B23" s="6">
        <v>811</v>
      </c>
      <c r="C23" s="6">
        <v>2023</v>
      </c>
      <c r="D23" s="6">
        <v>4066</v>
      </c>
      <c r="E23" s="6">
        <v>5726</v>
      </c>
      <c r="F23" s="6">
        <v>8540</v>
      </c>
      <c r="G23" s="6">
        <v>15358</v>
      </c>
      <c r="H23" s="6">
        <v>21158</v>
      </c>
      <c r="I23" s="18">
        <v>23428</v>
      </c>
      <c r="J23" s="6">
        <v>23669</v>
      </c>
    </row>
    <row r="24" spans="1:10" ht="12.75">
      <c r="A24" s="9" t="s">
        <v>24</v>
      </c>
      <c r="B24" s="6">
        <v>120</v>
      </c>
      <c r="C24" s="6">
        <v>261</v>
      </c>
      <c r="D24" s="6">
        <v>202</v>
      </c>
      <c r="E24" s="6">
        <v>308</v>
      </c>
      <c r="F24" s="6">
        <v>168</v>
      </c>
      <c r="G24" s="6">
        <v>268</v>
      </c>
      <c r="H24" s="6">
        <v>468</v>
      </c>
      <c r="I24" s="18">
        <v>633</v>
      </c>
      <c r="J24" s="6">
        <v>788</v>
      </c>
    </row>
    <row r="25" spans="1:10" ht="12.75">
      <c r="A25" s="9" t="s">
        <v>25</v>
      </c>
      <c r="B25" s="6">
        <v>304</v>
      </c>
      <c r="C25" s="6">
        <v>494</v>
      </c>
      <c r="D25" s="6">
        <v>580</v>
      </c>
      <c r="E25" s="6">
        <v>951</v>
      </c>
      <c r="F25" s="6">
        <v>1498</v>
      </c>
      <c r="G25" s="6">
        <v>2079</v>
      </c>
      <c r="H25" s="6">
        <v>2454</v>
      </c>
      <c r="I25" s="18">
        <v>2013</v>
      </c>
      <c r="J25" s="6">
        <v>2425</v>
      </c>
    </row>
    <row r="26" spans="1:10" ht="12.75">
      <c r="A26" s="9" t="s">
        <v>26</v>
      </c>
      <c r="B26" s="6">
        <v>100</v>
      </c>
      <c r="C26" s="6">
        <v>37</v>
      </c>
      <c r="D26" s="6">
        <v>30</v>
      </c>
      <c r="E26" s="6">
        <v>75</v>
      </c>
      <c r="F26" s="6">
        <v>53</v>
      </c>
      <c r="G26" s="6">
        <v>108</v>
      </c>
      <c r="H26" s="6">
        <v>55</v>
      </c>
      <c r="I26" s="18">
        <v>94</v>
      </c>
      <c r="J26" s="6">
        <v>110</v>
      </c>
    </row>
    <row r="27" spans="1:10" ht="12.75">
      <c r="A27" s="9" t="s">
        <v>27</v>
      </c>
      <c r="B27" s="6">
        <v>172</v>
      </c>
      <c r="C27" s="6">
        <v>322</v>
      </c>
      <c r="D27" s="6">
        <v>343</v>
      </c>
      <c r="E27" s="6">
        <v>418</v>
      </c>
      <c r="F27" s="6">
        <v>296</v>
      </c>
      <c r="G27" s="6">
        <v>252</v>
      </c>
      <c r="H27" s="6">
        <v>108</v>
      </c>
      <c r="I27" s="18">
        <v>115</v>
      </c>
      <c r="J27" s="6">
        <v>241</v>
      </c>
    </row>
    <row r="28" spans="1:10" ht="23.25" customHeight="1">
      <c r="A28" s="9" t="s">
        <v>0</v>
      </c>
      <c r="B28" s="6">
        <v>60</v>
      </c>
      <c r="C28" s="6">
        <v>74</v>
      </c>
      <c r="D28" s="6">
        <v>90</v>
      </c>
      <c r="E28" s="6">
        <v>100</v>
      </c>
      <c r="F28" s="6">
        <v>110</v>
      </c>
      <c r="G28" s="6">
        <v>134</v>
      </c>
      <c r="H28" s="6">
        <v>159</v>
      </c>
      <c r="I28" s="18">
        <v>169</v>
      </c>
      <c r="J28" s="6">
        <v>166</v>
      </c>
    </row>
    <row r="29" spans="1:9" ht="57" customHeight="1">
      <c r="A29" s="13" t="s">
        <v>4</v>
      </c>
      <c r="B29" s="6"/>
      <c r="C29" s="6"/>
      <c r="D29" s="6"/>
      <c r="E29" s="6"/>
      <c r="F29" s="6"/>
      <c r="G29" s="6"/>
      <c r="H29" s="6"/>
      <c r="I29" s="18"/>
    </row>
    <row r="30" spans="1:10" ht="12.75">
      <c r="A30" s="9" t="s">
        <v>9</v>
      </c>
      <c r="B30" s="6">
        <v>1181</v>
      </c>
      <c r="C30" s="6">
        <v>769</v>
      </c>
      <c r="D30" s="6">
        <v>1082</v>
      </c>
      <c r="E30" s="6">
        <v>1545</v>
      </c>
      <c r="F30" s="6">
        <v>1007</v>
      </c>
      <c r="G30" s="6">
        <v>1186</v>
      </c>
      <c r="H30" s="6">
        <v>1380</v>
      </c>
      <c r="I30" s="18">
        <v>1455</v>
      </c>
      <c r="J30" s="6">
        <v>2208</v>
      </c>
    </row>
    <row r="31" spans="1:9" ht="21">
      <c r="A31" s="13" t="s">
        <v>10</v>
      </c>
      <c r="B31" s="6"/>
      <c r="C31" s="6"/>
      <c r="D31" s="6"/>
      <c r="E31" s="6"/>
      <c r="F31" s="6"/>
      <c r="G31" s="6"/>
      <c r="H31" s="6"/>
      <c r="I31" s="18"/>
    </row>
    <row r="32" spans="1:10" ht="12.75">
      <c r="A32" s="9" t="s">
        <v>28</v>
      </c>
      <c r="B32" s="6">
        <v>9301</v>
      </c>
      <c r="C32" s="6">
        <v>7938</v>
      </c>
      <c r="D32" s="6">
        <v>12830</v>
      </c>
      <c r="E32" s="6">
        <v>12931</v>
      </c>
      <c r="F32" s="6">
        <v>14175</v>
      </c>
      <c r="G32" s="6">
        <v>18437</v>
      </c>
      <c r="H32" s="6">
        <v>20812</v>
      </c>
      <c r="I32" s="18">
        <v>24905</v>
      </c>
      <c r="J32" s="6">
        <v>31299</v>
      </c>
    </row>
    <row r="33" spans="1:10" ht="12.75">
      <c r="A33" s="9" t="s">
        <v>29</v>
      </c>
      <c r="B33" s="6">
        <v>49</v>
      </c>
      <c r="C33" s="6">
        <v>53</v>
      </c>
      <c r="D33" s="6">
        <v>60</v>
      </c>
      <c r="E33" s="6">
        <v>127</v>
      </c>
      <c r="F33" s="6">
        <v>65</v>
      </c>
      <c r="G33" s="6">
        <v>136</v>
      </c>
      <c r="H33" s="6">
        <v>79</v>
      </c>
      <c r="I33" s="18">
        <v>148</v>
      </c>
      <c r="J33" s="6">
        <v>107</v>
      </c>
    </row>
    <row r="34" spans="1:10" ht="12.75">
      <c r="A34" s="9" t="s">
        <v>30</v>
      </c>
      <c r="B34" s="6">
        <v>17</v>
      </c>
      <c r="C34" s="6">
        <v>11</v>
      </c>
      <c r="D34" s="6">
        <v>15</v>
      </c>
      <c r="E34" s="6">
        <v>33</v>
      </c>
      <c r="F34" s="6">
        <v>13</v>
      </c>
      <c r="G34" s="6">
        <v>87</v>
      </c>
      <c r="H34" s="6">
        <v>29</v>
      </c>
      <c r="I34" s="18">
        <v>49</v>
      </c>
      <c r="J34" s="6">
        <v>21</v>
      </c>
    </row>
    <row r="35" spans="1:10" ht="12.75">
      <c r="A35" s="10" t="s">
        <v>3</v>
      </c>
      <c r="B35" s="6">
        <v>30</v>
      </c>
      <c r="C35" s="6">
        <v>83</v>
      </c>
      <c r="D35" s="6">
        <v>51</v>
      </c>
      <c r="E35" s="6">
        <v>154</v>
      </c>
      <c r="F35" s="6">
        <v>190</v>
      </c>
      <c r="G35" s="6">
        <v>185</v>
      </c>
      <c r="H35" s="6">
        <v>152</v>
      </c>
      <c r="I35" s="18">
        <v>120</v>
      </c>
      <c r="J35" s="6">
        <v>148</v>
      </c>
    </row>
    <row r="36" spans="1:10" ht="12.75">
      <c r="A36" s="9" t="s">
        <v>31</v>
      </c>
      <c r="B36" s="6">
        <v>130</v>
      </c>
      <c r="C36" s="6">
        <v>93</v>
      </c>
      <c r="D36" s="6">
        <v>468</v>
      </c>
      <c r="E36" s="6">
        <v>794</v>
      </c>
      <c r="F36" s="6">
        <v>967</v>
      </c>
      <c r="G36" s="6">
        <v>1591</v>
      </c>
      <c r="H36" s="6">
        <v>1689</v>
      </c>
      <c r="I36" s="18">
        <v>2320</v>
      </c>
      <c r="J36" s="6">
        <v>3210</v>
      </c>
    </row>
    <row r="37" spans="1:10" ht="12.75">
      <c r="A37" s="9" t="s">
        <v>32</v>
      </c>
      <c r="B37" s="6">
        <v>27</v>
      </c>
      <c r="C37" s="6">
        <v>12</v>
      </c>
      <c r="D37" s="6">
        <v>12</v>
      </c>
      <c r="E37" s="6">
        <v>26</v>
      </c>
      <c r="F37" s="6">
        <v>17</v>
      </c>
      <c r="G37" s="6">
        <v>10</v>
      </c>
      <c r="H37" s="6">
        <v>20</v>
      </c>
      <c r="I37" s="18">
        <v>38</v>
      </c>
      <c r="J37" s="6">
        <v>33</v>
      </c>
    </row>
    <row r="38" spans="1:10" ht="12.75">
      <c r="A38" s="9" t="s">
        <v>33</v>
      </c>
      <c r="B38" s="6">
        <v>90</v>
      </c>
      <c r="C38" s="6">
        <v>103</v>
      </c>
      <c r="D38" s="6">
        <v>94</v>
      </c>
      <c r="E38" s="6">
        <v>98</v>
      </c>
      <c r="F38" s="6">
        <v>294</v>
      </c>
      <c r="G38" s="6">
        <v>192</v>
      </c>
      <c r="H38" s="6">
        <v>8</v>
      </c>
      <c r="I38" s="18">
        <v>41</v>
      </c>
      <c r="J38" s="6">
        <v>47</v>
      </c>
    </row>
    <row r="39" spans="1:10" ht="12.75">
      <c r="A39" s="9" t="s">
        <v>34</v>
      </c>
      <c r="B39" s="6">
        <v>36260</v>
      </c>
      <c r="C39" s="6">
        <v>50305</v>
      </c>
      <c r="D39" s="6">
        <v>50814</v>
      </c>
      <c r="E39" s="6">
        <v>51411</v>
      </c>
      <c r="F39" s="6">
        <v>57655</v>
      </c>
      <c r="G39" s="6">
        <v>63513</v>
      </c>
      <c r="H39" s="6">
        <v>69691</v>
      </c>
      <c r="I39" s="18">
        <v>56561</v>
      </c>
      <c r="J39" s="6">
        <v>81928</v>
      </c>
    </row>
    <row r="40" spans="1:10" ht="12.75">
      <c r="A40" s="9" t="s">
        <v>35</v>
      </c>
      <c r="B40" s="6">
        <v>12192</v>
      </c>
      <c r="C40" s="6">
        <v>11201</v>
      </c>
      <c r="D40" s="6">
        <v>11678</v>
      </c>
      <c r="E40" s="6">
        <v>9689</v>
      </c>
      <c r="F40" s="6">
        <v>9139</v>
      </c>
      <c r="G40" s="6">
        <v>2921</v>
      </c>
      <c r="H40" s="6">
        <v>3282</v>
      </c>
      <c r="I40" s="18">
        <v>4897</v>
      </c>
      <c r="J40" s="6">
        <v>7537</v>
      </c>
    </row>
    <row r="41" spans="1:10" ht="12.75">
      <c r="A41" s="9" t="s">
        <v>36</v>
      </c>
      <c r="B41" s="6">
        <v>292</v>
      </c>
      <c r="C41" s="6">
        <v>600</v>
      </c>
      <c r="D41" s="6">
        <v>721</v>
      </c>
      <c r="E41" s="6">
        <v>885</v>
      </c>
      <c r="F41" s="6">
        <v>810</v>
      </c>
      <c r="G41" s="6">
        <v>1059</v>
      </c>
      <c r="H41" s="6">
        <v>845</v>
      </c>
      <c r="I41" s="18">
        <v>998</v>
      </c>
      <c r="J41" s="6">
        <v>1380</v>
      </c>
    </row>
    <row r="42" spans="1:10" ht="21">
      <c r="A42" s="11" t="s">
        <v>37</v>
      </c>
      <c r="B42" s="7">
        <v>995</v>
      </c>
      <c r="C42" s="7">
        <v>1108</v>
      </c>
      <c r="D42" s="7">
        <v>1384</v>
      </c>
      <c r="E42" s="7">
        <v>2228</v>
      </c>
      <c r="F42" s="7">
        <v>2540</v>
      </c>
      <c r="G42" s="7">
        <v>2701</v>
      </c>
      <c r="H42" s="7">
        <v>3793</v>
      </c>
      <c r="I42" s="19">
        <v>4963</v>
      </c>
      <c r="J42" s="23">
        <v>5339</v>
      </c>
    </row>
    <row r="43" spans="1:10" ht="12.75">
      <c r="A43" s="22"/>
      <c r="B43" s="18"/>
      <c r="C43" s="18"/>
      <c r="D43" s="18"/>
      <c r="E43" s="18"/>
      <c r="F43" s="18"/>
      <c r="G43" s="18"/>
      <c r="H43" s="18"/>
      <c r="I43" s="18"/>
      <c r="J43" s="18"/>
    </row>
  </sheetData>
  <sheetProtection/>
  <mergeCells count="3">
    <mergeCell ref="A3:H3"/>
    <mergeCell ref="A1:I1"/>
    <mergeCell ref="A2:I2"/>
  </mergeCells>
  <printOptions/>
  <pageMargins left="0.5118110236220472" right="0.5118110236220472" top="0.8661417322834646" bottom="0.8661417322834646" header="0.5118110236220472" footer="0.5118110236220472"/>
  <pageSetup cellComments="atEnd" horizontalDpi="600" verticalDpi="600" orientation="portrait" paperSize="9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PoliGraf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Janeta Savva</cp:lastModifiedBy>
  <cp:lastPrinted>2018-02-26T08:39:15Z</cp:lastPrinted>
  <dcterms:created xsi:type="dcterms:W3CDTF">2007-12-26T09:55:07Z</dcterms:created>
  <dcterms:modified xsi:type="dcterms:W3CDTF">2018-08-08T07:58:28Z</dcterms:modified>
  <cp:category/>
  <cp:version/>
  <cp:contentType/>
  <cp:contentStatus/>
</cp:coreProperties>
</file>