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<sst xmlns="http://schemas.openxmlformats.org/spreadsheetml/2006/main" count="6" uniqueCount="6">
  <si>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Lucrări de construcţii-montaj
</t>
    </r>
    <r>
      <rPr>
        <i/>
        <sz val="8"/>
        <rFont val="Arial"/>
        <family val="2"/>
      </rPr>
      <t>Строительно-монтажные работы
Сonstruction-assembly works</t>
    </r>
  </si>
  <si>
    <t>Volumul lucrărilor în antrepriză
Объем подрядных работ
Volume of entrepreneurial works</t>
  </si>
  <si>
    <r>
      <t xml:space="preserve">Investiţii în active materiale pe termen lung
</t>
    </r>
    <r>
      <rPr>
        <i/>
        <sz val="8"/>
        <rFont val="Arial"/>
        <family val="2"/>
      </rPr>
      <t>Инвестиции в долгосрочные материальные активы
Investments in long term tangible assets</t>
    </r>
  </si>
  <si>
    <t>ИНДЕКСЫ ОСНОВНЫХ ПОКАЗАТЕЛЕЙ ИНВЕСТИЦИОННОЙ ДЕЯТЕЛЬНОСТИ (предыдущий год = 100)</t>
  </si>
  <si>
    <t>INDICES OF MAIN INDICATORS OF INVESTMENT ACTIVITY (previous year = 100)</t>
  </si>
  <si>
    <t>17.1.2. INDICII PRINCIPALILOR INDICATORI AI ACTIVITĂŢII INVESTIŢIONALE (anul precedent = 100)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</si>
</sst>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lei&quot;;\-#,##0&quot;lei&quot;"/>
    <numFmt numFmtId="197" formatCode="#,##0&quot;lei&quot;;[Red]\-#,##0&quot;lei&quot;"/>
    <numFmt numFmtId="198" formatCode="#,##0.00&quot;lei&quot;;\-#,##0.00&quot;lei&quot;"/>
    <numFmt numFmtId="199" formatCode="#,##0.00&quot;lei&quot;;[Red]\-#,##0.00&quot;lei&quot;"/>
    <numFmt numFmtId="200" formatCode="_-* #,##0&quot;lei&quot;_-;\-* #,##0&quot;lei&quot;_-;_-* &quot;-&quot;&quot;lei&quot;_-;_-@_-"/>
    <numFmt numFmtId="201" formatCode="_-* #,##0_l_e_i_-;\-* #,##0_l_e_i_-;_-* &quot;-&quot;_l_e_i_-;_-@_-"/>
    <numFmt numFmtId="202" formatCode="_-* #,##0.00&quot;lei&quot;_-;\-* #,##0.00&quot;lei&quot;_-;_-* &quot;-&quot;??&quot;lei&quot;_-;_-@_-"/>
    <numFmt numFmtId="203" formatCode="_-* #,##0.00_l_e_i_-;\-* #,##0.00_l_e_i_-;_-* &quot;-&quot;??_l_e_i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42">
    <font>
      <sz val="10"/>
      <name val="Arial"/>
      <family val="0"/>
    </font>
    <font>
      <b/>
      <sz val="8.5"/>
      <name val="Arial"/>
      <family val="2"/>
    </font>
    <font>
      <i/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08" fontId="4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8" fontId="6" fillId="0" borderId="13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208" fontId="4" fillId="0" borderId="13" xfId="0" applyNumberFormat="1" applyFont="1" applyFill="1" applyBorder="1" applyAlignment="1">
      <alignment horizontal="right" wrapText="1"/>
    </xf>
    <xf numFmtId="208" fontId="4" fillId="0" borderId="13" xfId="0" applyNumberFormat="1" applyFont="1" applyBorder="1" applyAlignment="1">
      <alignment horizontal="right"/>
    </xf>
    <xf numFmtId="208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2075"/>
          <c:w val="0.993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Investiţii în active materiale pe termen lung
Инвестиции в долгосрочные материальные активы
Investments in long term tangible assets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noFill/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Sheet1!$B$36:$H$36</c:f>
              <c:numCache/>
            </c:numRef>
          </c:cat>
          <c:val>
            <c:numRef>
              <c:f>Sheet1!$B$37:$H$37</c:f>
              <c:numCache/>
            </c:numRef>
          </c:val>
          <c:smooth val="0"/>
        </c:ser>
        <c:ser>
          <c:idx val="1"/>
          <c:order val="1"/>
          <c:tx>
            <c:strRef>
              <c:f>Sheet1!$A$38</c:f>
              <c:strCache>
                <c:ptCount val="1"/>
                <c:pt idx="0">
                  <c:v>Lucrări de construcţii-montaj
Строительно-монтажные работы
Сonstruction-assembly works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noFill/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Sheet1!$B$36:$H$36</c:f>
              <c:numCache/>
            </c:numRef>
          </c:cat>
          <c:val>
            <c:numRef>
              <c:f>Sheet1!$B$38:$H$38</c:f>
              <c:numCache/>
            </c:numRef>
          </c:val>
          <c:smooth val="0"/>
        </c:ser>
        <c:ser>
          <c:idx val="2"/>
          <c:order val="2"/>
          <c:tx>
            <c:strRef>
              <c:f>Sheet1!$A$39</c:f>
              <c:strCache>
                <c:ptCount val="1"/>
                <c:pt idx="0">
                  <c:v>Volumul lucrărilor în antrepriză
Объем подрядных работ
Volume of entrepreneurial works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noFill/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Sheet1!$B$36:$H$36</c:f>
              <c:numCache/>
            </c:numRef>
          </c:cat>
          <c:val>
            <c:numRef>
              <c:f>Sheet1!$B$39:$H$39</c:f>
              <c:numCache/>
            </c:numRef>
          </c:val>
          <c:smooth val="0"/>
        </c:ser>
        <c:marker val="1"/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  <c:max val="13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6875"/>
          <c:w val="0.9945"/>
          <c:h val="0.3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57150</xdr:rowOff>
    </xdr:from>
    <xdr:to>
      <xdr:col>7</xdr:col>
      <xdr:colOff>447675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8100" y="542925"/>
        <a:ext cx="5400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9.421875" style="2" customWidth="1"/>
    <col min="2" max="8" width="7.57421875" style="2" customWidth="1"/>
    <col min="9" max="16384" width="9.140625" style="2" customWidth="1"/>
  </cols>
  <sheetData>
    <row r="1" spans="1:7" ht="12.75">
      <c r="A1" s="17" t="s">
        <v>5</v>
      </c>
      <c r="B1" s="17"/>
      <c r="C1" s="17"/>
      <c r="D1" s="17"/>
      <c r="E1" s="17"/>
      <c r="F1" s="17"/>
      <c r="G1" s="17"/>
    </row>
    <row r="2" spans="1:7" ht="12.75">
      <c r="A2" s="18" t="s">
        <v>3</v>
      </c>
      <c r="B2" s="18"/>
      <c r="C2" s="18"/>
      <c r="D2" s="18"/>
      <c r="E2" s="18"/>
      <c r="F2" s="18"/>
      <c r="G2" s="18"/>
    </row>
    <row r="3" spans="1:7" ht="12.75">
      <c r="A3" s="18" t="s">
        <v>4</v>
      </c>
      <c r="B3" s="18"/>
      <c r="C3" s="18"/>
      <c r="D3" s="18"/>
      <c r="E3" s="18"/>
      <c r="F3" s="18"/>
      <c r="G3" s="18"/>
    </row>
    <row r="4" spans="1:6" ht="12.75">
      <c r="A4" s="3"/>
      <c r="F4" s="4"/>
    </row>
    <row r="36" spans="1:8" ht="16.5" customHeight="1">
      <c r="A36" s="8"/>
      <c r="B36" s="7">
        <v>2010</v>
      </c>
      <c r="C36" s="7">
        <v>2011</v>
      </c>
      <c r="D36" s="7">
        <v>2012</v>
      </c>
      <c r="E36" s="7">
        <v>2013</v>
      </c>
      <c r="F36" s="7">
        <v>2014</v>
      </c>
      <c r="G36" s="9">
        <v>2015</v>
      </c>
      <c r="H36" s="9">
        <v>2016</v>
      </c>
    </row>
    <row r="37" spans="1:8" ht="48" customHeight="1">
      <c r="A37" s="6" t="s">
        <v>2</v>
      </c>
      <c r="B37" s="5">
        <v>122.6</v>
      </c>
      <c r="C37" s="1">
        <v>112.5</v>
      </c>
      <c r="D37" s="5">
        <v>98.9</v>
      </c>
      <c r="E37" s="1">
        <v>104.2</v>
      </c>
      <c r="F37" s="5">
        <v>103.8</v>
      </c>
      <c r="G37" s="1">
        <v>90.6</v>
      </c>
      <c r="H37" s="5">
        <v>87.2</v>
      </c>
    </row>
    <row r="38" spans="1:8" ht="36" customHeight="1">
      <c r="A38" s="16" t="s">
        <v>0</v>
      </c>
      <c r="B38" s="5">
        <v>114.4</v>
      </c>
      <c r="C38" s="14">
        <v>103</v>
      </c>
      <c r="D38" s="15">
        <v>100.5</v>
      </c>
      <c r="E38" s="5">
        <v>103.9</v>
      </c>
      <c r="F38" s="5">
        <v>103.9</v>
      </c>
      <c r="G38" s="5">
        <v>84.5</v>
      </c>
      <c r="H38" s="5">
        <v>90.7</v>
      </c>
    </row>
    <row r="39" spans="1:8" ht="36" customHeight="1">
      <c r="A39" s="11" t="s">
        <v>1</v>
      </c>
      <c r="B39" s="10">
        <v>122.8</v>
      </c>
      <c r="C39" s="12">
        <v>100.9</v>
      </c>
      <c r="D39" s="12">
        <v>104.2</v>
      </c>
      <c r="E39" s="10">
        <v>123.1</v>
      </c>
      <c r="F39" s="12">
        <v>98.7</v>
      </c>
      <c r="G39" s="10">
        <v>87.3</v>
      </c>
      <c r="H39" s="13">
        <v>91.9</v>
      </c>
    </row>
  </sheetData>
  <sheetProtection/>
  <mergeCells count="3">
    <mergeCell ref="A1:G1"/>
    <mergeCell ref="A2:G2"/>
    <mergeCell ref="A3:G3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Victor</cp:lastModifiedBy>
  <cp:lastPrinted>2017-09-12T11:17:07Z</cp:lastPrinted>
  <dcterms:created xsi:type="dcterms:W3CDTF">2005-11-16T12:27:04Z</dcterms:created>
  <dcterms:modified xsi:type="dcterms:W3CDTF">2017-11-02T11:40:13Z</dcterms:modified>
  <cp:category/>
  <cp:version/>
  <cp:contentType/>
  <cp:contentStatus/>
</cp:coreProperties>
</file>